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SM-Central\Gerència\GAR\1 PORTAL TRANSPARENCIA\DOCUMENTS DE TREBALL\RSM\"/>
    </mc:Choice>
  </mc:AlternateContent>
  <bookViews>
    <workbookView xWindow="0" yWindow="0" windowWidth="19200" windowHeight="112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</calcChain>
</file>

<file path=xl/sharedStrings.xml><?xml version="1.0" encoding="utf-8"?>
<sst xmlns="http://schemas.openxmlformats.org/spreadsheetml/2006/main" count="17" uniqueCount="16">
  <si>
    <t>Actiu Fix</t>
  </si>
  <si>
    <t>Denominació</t>
  </si>
  <si>
    <t>Valor adquisició</t>
  </si>
  <si>
    <t>Amort. Acum</t>
  </si>
  <si>
    <t>Valor net comptable</t>
  </si>
  <si>
    <t>TERRENYS I BENS NATURALS</t>
  </si>
  <si>
    <t>CONSTRUCCIONS FUNERÀRIA</t>
  </si>
  <si>
    <t>CONSTRUCCIONS CREMATORI</t>
  </si>
  <si>
    <t>PLAÇA PABLO PICASSO, 1 (TANATORI)</t>
  </si>
  <si>
    <t>EDIFICI I PÀRQUING PLAÇA PABLO PICASSO (TANATORI)</t>
  </si>
  <si>
    <t>CONSTRUCCIÓ EDIFICI CREMATORI</t>
  </si>
  <si>
    <t>PROPIETAT</t>
  </si>
  <si>
    <t>BÉ AJUNTAMENT</t>
  </si>
  <si>
    <t>ADSCRIPCIÓ</t>
  </si>
  <si>
    <t>CONSTRUCCIONS DIVERSES CEMENTIRI</t>
  </si>
  <si>
    <t>CONSTRUCCIONS CEMENTIRI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</si>
</sst>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0" fontId="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"/>
  <sheetViews>
    <sheetView tabSelected="1" workbookViewId="0">
      <selection activeCell="F8" sqref="F8"/>
    </sheetView>
  </sheetViews>
  <sheetFormatPr baseColWidth="10" defaultRowHeight="15" x14ac:dyDescent="0.25"/>
  <cols>
    <col min="1" max="1" width="27.42578125" bestFit="1" customWidth="1"/>
    <col min="2" max="2" width="50.5703125" bestFit="1" customWidth="1"/>
    <col min="3" max="3" width="15.140625" bestFit="1" customWidth="1"/>
    <col min="4" max="4" width="14.5703125" bestFit="1" customWidth="1"/>
    <col min="5" max="5" width="19.140625" bestFit="1" customWidth="1"/>
    <col min="6" max="6" width="15.710937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6" x14ac:dyDescent="0.25">
      <c r="A2" t="s">
        <v>5</v>
      </c>
      <c r="B2" t="s">
        <v>8</v>
      </c>
      <c r="C2" s="1">
        <v>474702.01</v>
      </c>
      <c r="D2" s="1"/>
      <c r="E2" s="1">
        <f t="shared" ref="E2:E4" si="0">+C2+D2</f>
        <v>474702.01</v>
      </c>
      <c r="F2" t="s">
        <v>11</v>
      </c>
    </row>
    <row r="3" spans="1:6" x14ac:dyDescent="0.25">
      <c r="A3" t="s">
        <v>6</v>
      </c>
      <c r="B3" t="s">
        <v>9</v>
      </c>
      <c r="C3" s="1">
        <v>2810890.75</v>
      </c>
      <c r="D3" s="1">
        <v>-955360.03</v>
      </c>
      <c r="E3" s="1">
        <f t="shared" si="0"/>
        <v>1855530.72</v>
      </c>
      <c r="F3" t="s">
        <v>11</v>
      </c>
    </row>
    <row r="4" spans="1:6" x14ac:dyDescent="0.25">
      <c r="A4" t="s">
        <v>15</v>
      </c>
      <c r="B4" t="s">
        <v>14</v>
      </c>
      <c r="C4" s="1">
        <v>280792.8</v>
      </c>
      <c r="D4" s="1">
        <v>-57923.81</v>
      </c>
      <c r="E4" s="1">
        <f t="shared" si="0"/>
        <v>222868.99</v>
      </c>
      <c r="F4" t="s">
        <v>12</v>
      </c>
    </row>
    <row r="5" spans="1:6" x14ac:dyDescent="0.25">
      <c r="A5" t="s">
        <v>7</v>
      </c>
      <c r="B5" t="s">
        <v>10</v>
      </c>
      <c r="C5" s="1">
        <v>758256.7</v>
      </c>
      <c r="D5" s="1">
        <v>-264828.31</v>
      </c>
      <c r="E5" s="1">
        <f>+C5+D5</f>
        <v>493428.38999999996</v>
      </c>
      <c r="F5" t="s">
        <v>13</v>
      </c>
    </row>
  </sheetData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rdelreyb</dc:creator>
  <cp:lastModifiedBy>rdelreyb</cp:lastModifiedBy>
  <cp:lastPrinted>2024-12-18T14:02:06Z</cp:lastPrinted>
  <dcterms:created xsi:type="dcterms:W3CDTF">2024-12-18T13:56:06Z</dcterms:created>
  <dcterms:modified xsi:type="dcterms:W3CDTF">2024-12-18T14:02:36Z</dcterms:modified>
</cp:coreProperties>
</file>